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Thailand Arbitration Center (THAC)\Old ข้อมูลเก่า\Documents\วชิรศักดิ์\2568\ITA\"/>
    </mc:Choice>
  </mc:AlternateContent>
  <xr:revisionPtr revIDLastSave="0" documentId="13_ncr:1_{D115B322-57F5-49FD-8997-323E804FCF7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<sst xmlns="http://schemas.openxmlformats.org/spreadsheetml/2006/main" count="191" uniqueCount="89">
  <si>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</si>
  <si>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</si>
  <si>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</si>
  <si>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</si>
  <si>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</si>
  <si>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</si>
  <si>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</si>
  <si>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</si>
  <si>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</si>
  <si>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</si>
  <si>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</si>
  <si>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</si>
  <si>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</si>
  <si>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</si>
  <si>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</si>
  <si>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</si>
  <si>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</si>
  <si>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</si>
  <si>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</si>
  <si>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</si>
  <si>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</si>
  <si>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</si>
  <si>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</si>
  <si>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</si>
  <si>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</si>
  <si>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</si>
  <si>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</si>
  <si>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</si>
  <si>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</si>
  <si>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</si>
  <si>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</si>
  <si>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</si>
  <si>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</si>
  <si>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</si>
  <si>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</si>
  <si>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</si>
  <si>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</si>
  <si>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</si>
  <si>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</si>
  <si>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</si>
  <si>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</si>
  <si>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</si>
  <si>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</si>
  <si>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</si>
  <si>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</si>
  <si>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</si>
  <si>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</si>
  <si>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</si>
  <si>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</si>
  <si>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</si>
  <si>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</si>
  <si>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</si>
  <si>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</si>
  <si>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</si>
  <si>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</si>
  <si>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สถาบันอนุญาโตตุลาการ </t>
  </si>
  <si>
    <t>ยุติธรรม</t>
  </si>
  <si>
    <t>องค์การมหาชน</t>
  </si>
  <si>
    <t>จ้างเหมาบริการจัดหาพนักงานทำความสะอาดของสถาบันฯ 2567</t>
  </si>
  <si>
    <t>งบประมาณ</t>
  </si>
  <si>
    <t>สิ้นสุดระยะสัญญา</t>
  </si>
  <si>
    <t>วิธีเฉพาะเจาะจง</t>
  </si>
  <si>
    <t>บจก.รักษาความปลอดภัย จี4เอส เซอร์วิส</t>
  </si>
  <si>
    <t>จ้างเหมาบริการเช่าเครื่องถ่ายเอกสาร 2567</t>
  </si>
  <si>
    <t>บจก.ริโก้ (ประเทศไทย)</t>
  </si>
  <si>
    <t>จ้างเหมาบุคคลภายนอกเป็นผู้สอบบัญชีของหน่วยงาน สำหรับรายงานการเงิน ประจำปีงบประมาณ 2567</t>
  </si>
  <si>
    <t>หจก.รสา การบัญชี</t>
  </si>
  <si>
    <t>จ้างเหมาบริการบุคคลเพื่อพัฒนาหลักสูตรและส่งเสริมการขายหลักสูตรการดำเนินคดีอนุญาโตตุลาการ</t>
  </si>
  <si>
    <t>ผศ.ดร.ธิดารัตน์ ศิลปภิรมย์สุข</t>
  </si>
  <si>
    <t>จ้างเหมาผลิตสื่อประชาสัมพันธ์แนะนำสถาบันฯ</t>
  </si>
  <si>
    <t>นางสาวริลิญภัญม์ นภัททรัพย์สกุล</t>
  </si>
  <si>
    <t>จ้างเหมาบริการปฏิบัติงานตามตัวชี้วัด กพร ปี 2567</t>
  </si>
  <si>
    <t>บจก.สมาร์ทแอค เอ็มไพร์กรุ๊ป</t>
  </si>
  <si>
    <t>จ้างเหมาบริการประเมินผลการปฏิบัติงานของสถาบันฯ ปี 2567</t>
  </si>
  <si>
    <t>บจก.ทริส คอร์ปอเรชั่น</t>
  </si>
  <si>
    <t xml:space="preserve">จ้างเหมาบริการบุคคลในตำแหน่งเจ้าหน้าที่บริหารเพื่อปฏิบัติงานด้านแผนภายนอกและแผนงานอื่นๆ สถาบันอนุญาโตตุลาการ </t>
  </si>
  <si>
    <t>นายวชิรศักดิ์ ช้างหัวหน้า</t>
  </si>
  <si>
    <t>จ้างรื้อถอนสำนักงานสถาบันอนุญาโตตุลาการ ชั้น 26</t>
  </si>
  <si>
    <t>บริษัท อันดาการค้า (2021) จำกัด</t>
  </si>
  <si>
    <t>จ้างเหมาบริการบุคคลในตำแหน่งเจ้าหน้าที่บริหารเพื่อปฏิบัติงานสารบรรณ</t>
  </si>
  <si>
    <t>นางสาวสุวารี น้ำดอกไม้</t>
  </si>
  <si>
    <t>จ้างเหมาบริการบุคคลในตำแหน่งเจ้าหน้าที่บริหารงานด้านงานพัสดุ</t>
  </si>
  <si>
    <t>นางสาวสุรักคณา ว่องไวพาณิชย์</t>
  </si>
  <si>
    <t>โครงการวิจัยการตั้งสถาบันระงับข้อพิพาทสำหรับข้อพิพาทครอบครัว</t>
  </si>
  <si>
    <t>สถาบันวิจัยและให้คำปรึกษาแห่งมหาวิทยาลัยธรรมศาสตร์</t>
  </si>
  <si>
    <t>จ้างเหมาบริการบุคคลในตำแหน่งเจ้าหน้าที่บริหาร (งานคดี)</t>
  </si>
  <si>
    <t>นายสราวุฒิ โหมดนอก</t>
  </si>
  <si>
    <t>นายรัชชานนท์ สุวรรณแสน</t>
  </si>
  <si>
    <t>การจัดซื้อจัดจ้างที่่ไม่ต้องดำเนินการระบบ e-GP ตามหนังสือกรมบัญชีีกลาง ด่วนที่่สุดที่่ กค 0405.4/ว 322 ลงวันที่่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</si>
</sst>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Angsana New"/>
      <family val="1"/>
    </font>
    <font>
      <sz val="16"/>
      <color rgb="FF242424"/>
      <name val="Angsana New"/>
      <family val="1"/>
    </font>
    <font>
      <b/>
      <sz val="2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14" activePane="bottomRight" state="frozen"/>
      <selection pane="topRight" activeCell="B1" sqref="B1"/>
      <selection pane="bottomLeft" activeCell="A2" sqref="A2"/>
      <selection pane="bottomRight" activeCell="P15" sqref="P15"/>
    </sheetView>
  </sheetViews>
  <sheetFormatPr defaultColWidth="9" defaultRowHeight="24.6"/>
  <cols>
    <col min="1" max="1" width="5.109375" style="2" customWidth="1"/>
    <col min="2" max="2" width="16.44140625" style="2" bestFit="1" customWidth="1"/>
    <col min="3" max="3" width="22" style="2" bestFit="1" customWidth="1"/>
    <col min="4" max="4" width="11.44140625" style="2" bestFit="1" customWidth="1"/>
    <col min="5" max="5" width="18.6640625" style="2" customWidth="1"/>
    <col min="6" max="6" width="13.109375" style="2" bestFit="1" customWidth="1"/>
    <col min="7" max="7" width="20.33203125" style="2" bestFit="1" customWidth="1"/>
    <col min="8" max="8" width="42.109375" style="21" bestFit="1" customWidth="1"/>
    <col min="9" max="9" width="38.109375" style="2" bestFit="1" customWidth="1"/>
    <col min="10" max="10" width="27.88671875" style="2" bestFit="1" customWidth="1"/>
    <col min="11" max="11" width="25.33203125" style="2" bestFit="1" customWidth="1"/>
    <col min="12" max="12" width="21.77734375" style="2" bestFit="1" customWidth="1"/>
    <col min="13" max="13" width="20.109375" style="2" bestFit="1" customWidth="1"/>
    <col min="14" max="14" width="31.33203125" style="2" bestFit="1" customWidth="1"/>
    <col min="15" max="15" width="31.88671875" style="21" bestFit="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52.2">
      <c r="A2" s="2">
        <v>1</v>
      </c>
      <c r="B2" s="2">
        <v>2567</v>
      </c>
      <c r="C2" s="21" t="s">
        <v>55</v>
      </c>
      <c r="D2" s="21"/>
      <c r="E2" s="21"/>
      <c r="F2" s="21" t="s">
        <v>56</v>
      </c>
      <c r="G2" s="21" t="s">
        <v>57</v>
      </c>
      <c r="H2" s="25" t="s">
        <v>58</v>
      </c>
      <c r="I2" s="26">
        <v>241186.56</v>
      </c>
      <c r="J2" s="21" t="s">
        <v>59</v>
      </c>
      <c r="K2" s="21" t="s">
        <v>60</v>
      </c>
      <c r="L2" s="21" t="s">
        <v>61</v>
      </c>
      <c r="M2" s="26">
        <v>241186.56</v>
      </c>
      <c r="N2" s="26">
        <v>241186.56</v>
      </c>
      <c r="O2" s="27" t="s">
        <v>62</v>
      </c>
      <c r="P2" s="39">
        <v>68039393524</v>
      </c>
    </row>
    <row r="3" spans="1:16" ht="49.2">
      <c r="A3" s="2">
        <v>2</v>
      </c>
      <c r="B3" s="2">
        <v>2567</v>
      </c>
      <c r="C3" s="21" t="s">
        <v>55</v>
      </c>
      <c r="D3" s="21"/>
      <c r="E3" s="21"/>
      <c r="F3" s="21" t="s">
        <v>56</v>
      </c>
      <c r="G3" s="21" t="s">
        <v>57</v>
      </c>
      <c r="H3" s="28" t="s">
        <v>63</v>
      </c>
      <c r="I3" s="29">
        <v>300000</v>
      </c>
      <c r="J3" s="21" t="s">
        <v>59</v>
      </c>
      <c r="K3" s="21" t="s">
        <v>60</v>
      </c>
      <c r="L3" s="21" t="s">
        <v>61</v>
      </c>
      <c r="M3" s="29">
        <v>300000</v>
      </c>
      <c r="N3" s="29">
        <v>300000</v>
      </c>
      <c r="O3" s="30" t="s">
        <v>64</v>
      </c>
      <c r="P3" s="39">
        <v>68039395525</v>
      </c>
    </row>
    <row r="4" spans="1:16" ht="78">
      <c r="A4" s="2">
        <v>3</v>
      </c>
      <c r="B4" s="2">
        <v>2567</v>
      </c>
      <c r="C4" s="21" t="s">
        <v>55</v>
      </c>
      <c r="D4" s="21"/>
      <c r="E4" s="21"/>
      <c r="F4" s="21" t="s">
        <v>56</v>
      </c>
      <c r="G4" s="21" t="s">
        <v>57</v>
      </c>
      <c r="H4" s="25" t="s">
        <v>65</v>
      </c>
      <c r="I4" s="31">
        <v>150000</v>
      </c>
      <c r="J4" s="21" t="s">
        <v>59</v>
      </c>
      <c r="K4" s="21" t="s">
        <v>60</v>
      </c>
      <c r="L4" s="21" t="s">
        <v>61</v>
      </c>
      <c r="M4" s="32">
        <v>150000</v>
      </c>
      <c r="N4" s="32">
        <v>150000</v>
      </c>
      <c r="O4" s="30" t="s">
        <v>66</v>
      </c>
      <c r="P4" s="39">
        <v>68039396367</v>
      </c>
    </row>
    <row r="5" spans="1:16" ht="78">
      <c r="A5" s="2">
        <v>4</v>
      </c>
      <c r="B5" s="2">
        <v>2567</v>
      </c>
      <c r="C5" s="21" t="s">
        <v>55</v>
      </c>
      <c r="D5" s="21"/>
      <c r="E5" s="21"/>
      <c r="F5" s="21" t="s">
        <v>56</v>
      </c>
      <c r="G5" s="21" t="s">
        <v>57</v>
      </c>
      <c r="H5" s="25" t="s">
        <v>67</v>
      </c>
      <c r="I5" s="31">
        <v>100000</v>
      </c>
      <c r="J5" s="21" t="s">
        <v>59</v>
      </c>
      <c r="K5" s="21" t="s">
        <v>60</v>
      </c>
      <c r="L5" s="21" t="s">
        <v>61</v>
      </c>
      <c r="M5" s="32">
        <v>100000</v>
      </c>
      <c r="N5" s="32">
        <v>100000</v>
      </c>
      <c r="O5" s="30" t="s">
        <v>68</v>
      </c>
      <c r="P5" s="39">
        <v>68039397620</v>
      </c>
    </row>
    <row r="6" spans="1:16" ht="52.2">
      <c r="A6" s="2">
        <v>5</v>
      </c>
      <c r="B6" s="2">
        <v>2567</v>
      </c>
      <c r="C6" s="21" t="s">
        <v>55</v>
      </c>
      <c r="D6" s="21"/>
      <c r="E6" s="21"/>
      <c r="F6" s="21" t="s">
        <v>56</v>
      </c>
      <c r="G6" s="21" t="s">
        <v>57</v>
      </c>
      <c r="H6" s="25" t="s">
        <v>69</v>
      </c>
      <c r="I6" s="32">
        <v>250000</v>
      </c>
      <c r="J6" s="21" t="s">
        <v>59</v>
      </c>
      <c r="K6" s="21" t="s">
        <v>60</v>
      </c>
      <c r="L6" s="21" t="s">
        <v>61</v>
      </c>
      <c r="M6" s="32">
        <v>250000</v>
      </c>
      <c r="N6" s="32">
        <v>250000</v>
      </c>
      <c r="O6" s="27" t="s">
        <v>70</v>
      </c>
      <c r="P6" s="40">
        <v>68039398929</v>
      </c>
    </row>
    <row r="7" spans="1:16" ht="196.8">
      <c r="A7" s="2">
        <v>6</v>
      </c>
      <c r="B7" s="2">
        <v>2567</v>
      </c>
      <c r="C7" s="21" t="s">
        <v>55</v>
      </c>
      <c r="D7" s="21"/>
      <c r="E7" s="21"/>
      <c r="F7" s="21" t="s">
        <v>56</v>
      </c>
      <c r="G7" s="21" t="s">
        <v>57</v>
      </c>
      <c r="H7" s="25" t="s">
        <v>71</v>
      </c>
      <c r="I7" s="26">
        <v>81000</v>
      </c>
      <c r="J7" s="21" t="s">
        <v>59</v>
      </c>
      <c r="K7" s="21" t="s">
        <v>60</v>
      </c>
      <c r="L7" s="21" t="s">
        <v>61</v>
      </c>
      <c r="M7" s="26">
        <v>81000</v>
      </c>
      <c r="N7" s="26">
        <v>81000</v>
      </c>
      <c r="O7" s="27" t="s">
        <v>72</v>
      </c>
      <c r="P7" s="42" t="s">
        <v>88</v>
      </c>
    </row>
    <row r="8" spans="1:16" ht="55.2">
      <c r="A8" s="2">
        <v>7</v>
      </c>
      <c r="B8" s="2">
        <v>2567</v>
      </c>
      <c r="C8" s="21" t="s">
        <v>55</v>
      </c>
      <c r="D8" s="21"/>
      <c r="E8" s="21"/>
      <c r="F8" s="21" t="s">
        <v>56</v>
      </c>
      <c r="G8" s="21" t="s">
        <v>57</v>
      </c>
      <c r="H8" s="25" t="s">
        <v>73</v>
      </c>
      <c r="I8" s="26">
        <v>176550</v>
      </c>
      <c r="J8" s="21" t="s">
        <v>59</v>
      </c>
      <c r="K8" s="21" t="s">
        <v>60</v>
      </c>
      <c r="L8" s="21" t="s">
        <v>61</v>
      </c>
      <c r="M8" s="26">
        <v>176550</v>
      </c>
      <c r="N8" s="26">
        <v>176550</v>
      </c>
      <c r="O8" s="27" t="s">
        <v>74</v>
      </c>
      <c r="P8" s="41">
        <v>68039401814</v>
      </c>
    </row>
    <row r="9" spans="1:16" ht="196.8">
      <c r="A9" s="2">
        <v>8</v>
      </c>
      <c r="B9" s="2">
        <v>2567</v>
      </c>
      <c r="C9" s="21" t="s">
        <v>55</v>
      </c>
      <c r="D9" s="21"/>
      <c r="E9" s="21"/>
      <c r="F9" s="21" t="s">
        <v>56</v>
      </c>
      <c r="G9" s="21" t="s">
        <v>57</v>
      </c>
      <c r="H9" s="33" t="s">
        <v>75</v>
      </c>
      <c r="I9" s="32">
        <v>92000</v>
      </c>
      <c r="J9" s="21" t="s">
        <v>59</v>
      </c>
      <c r="K9" s="21" t="s">
        <v>60</v>
      </c>
      <c r="L9" s="21" t="s">
        <v>61</v>
      </c>
      <c r="M9" s="32">
        <v>92000</v>
      </c>
      <c r="N9" s="32">
        <v>92000</v>
      </c>
      <c r="O9" s="34" t="s">
        <v>76</v>
      </c>
      <c r="P9" s="42" t="s">
        <v>88</v>
      </c>
    </row>
    <row r="10" spans="1:16" ht="49.2">
      <c r="A10" s="2">
        <v>9</v>
      </c>
      <c r="B10" s="2">
        <v>2567</v>
      </c>
      <c r="C10" s="21" t="s">
        <v>55</v>
      </c>
      <c r="D10" s="21"/>
      <c r="E10" s="21"/>
      <c r="F10" s="21" t="s">
        <v>56</v>
      </c>
      <c r="G10" s="21" t="s">
        <v>57</v>
      </c>
      <c r="H10" s="35" t="s">
        <v>77</v>
      </c>
      <c r="I10" s="26">
        <v>2700000</v>
      </c>
      <c r="J10" s="21" t="s">
        <v>59</v>
      </c>
      <c r="K10" s="21" t="s">
        <v>60</v>
      </c>
      <c r="L10" s="21" t="s">
        <v>61</v>
      </c>
      <c r="M10" s="26">
        <v>2700000</v>
      </c>
      <c r="N10" s="26">
        <v>2700000</v>
      </c>
      <c r="O10" s="36" t="s">
        <v>78</v>
      </c>
      <c r="P10" s="40">
        <v>67069447636</v>
      </c>
    </row>
    <row r="11" spans="1:16" ht="196.8">
      <c r="A11" s="2">
        <v>10</v>
      </c>
      <c r="B11" s="2">
        <v>2567</v>
      </c>
      <c r="C11" s="21" t="s">
        <v>55</v>
      </c>
      <c r="D11" s="21"/>
      <c r="E11" s="21"/>
      <c r="F11" s="21" t="s">
        <v>56</v>
      </c>
      <c r="G11" s="21" t="s">
        <v>57</v>
      </c>
      <c r="H11" s="25" t="s">
        <v>79</v>
      </c>
      <c r="I11" s="32">
        <v>40000</v>
      </c>
      <c r="J11" s="21" t="s">
        <v>59</v>
      </c>
      <c r="K11" s="21" t="s">
        <v>60</v>
      </c>
      <c r="L11" s="21" t="s">
        <v>61</v>
      </c>
      <c r="M11" s="32">
        <v>40000</v>
      </c>
      <c r="N11" s="32">
        <v>40000</v>
      </c>
      <c r="O11" s="37" t="s">
        <v>80</v>
      </c>
      <c r="P11" s="42" t="s">
        <v>88</v>
      </c>
    </row>
    <row r="12" spans="1:16" ht="196.8">
      <c r="A12" s="2">
        <v>11</v>
      </c>
      <c r="B12" s="2">
        <v>2567</v>
      </c>
      <c r="C12" s="21" t="s">
        <v>55</v>
      </c>
      <c r="D12" s="21"/>
      <c r="E12" s="21"/>
      <c r="F12" s="21" t="s">
        <v>56</v>
      </c>
      <c r="G12" s="21" t="s">
        <v>57</v>
      </c>
      <c r="H12" s="28" t="s">
        <v>81</v>
      </c>
      <c r="I12" s="32">
        <v>46000</v>
      </c>
      <c r="J12" s="21" t="s">
        <v>59</v>
      </c>
      <c r="K12" s="21" t="s">
        <v>60</v>
      </c>
      <c r="L12" s="21" t="s">
        <v>61</v>
      </c>
      <c r="M12" s="32">
        <v>46000</v>
      </c>
      <c r="N12" s="32">
        <v>46000</v>
      </c>
      <c r="O12" s="37" t="s">
        <v>82</v>
      </c>
      <c r="P12" s="42" t="s">
        <v>88</v>
      </c>
    </row>
    <row r="13" spans="1:16" ht="52.2">
      <c r="A13" s="2">
        <v>12</v>
      </c>
      <c r="B13" s="2">
        <v>2567</v>
      </c>
      <c r="C13" s="21" t="s">
        <v>55</v>
      </c>
      <c r="D13" s="21"/>
      <c r="E13" s="21"/>
      <c r="F13" s="21" t="s">
        <v>56</v>
      </c>
      <c r="G13" s="21" t="s">
        <v>57</v>
      </c>
      <c r="H13" s="28" t="s">
        <v>83</v>
      </c>
      <c r="I13" s="32">
        <v>150000</v>
      </c>
      <c r="J13" s="21" t="s">
        <v>59</v>
      </c>
      <c r="K13" s="21" t="s">
        <v>60</v>
      </c>
      <c r="L13" s="21" t="s">
        <v>61</v>
      </c>
      <c r="M13" s="32">
        <v>150000</v>
      </c>
      <c r="N13" s="32">
        <v>150000</v>
      </c>
      <c r="O13" s="38" t="s">
        <v>84</v>
      </c>
      <c r="P13" s="40">
        <v>68039403047</v>
      </c>
    </row>
    <row r="14" spans="1:16" ht="196.8">
      <c r="A14" s="2">
        <v>13</v>
      </c>
      <c r="B14" s="2">
        <v>2567</v>
      </c>
      <c r="C14" s="21" t="s">
        <v>55</v>
      </c>
      <c r="D14" s="21"/>
      <c r="E14" s="21"/>
      <c r="F14" s="21" t="s">
        <v>56</v>
      </c>
      <c r="G14" s="21" t="s">
        <v>57</v>
      </c>
      <c r="H14" s="25" t="s">
        <v>85</v>
      </c>
      <c r="I14" s="26">
        <v>40000</v>
      </c>
      <c r="J14" s="21" t="s">
        <v>59</v>
      </c>
      <c r="K14" s="21" t="s">
        <v>60</v>
      </c>
      <c r="L14" s="21" t="s">
        <v>61</v>
      </c>
      <c r="M14" s="26">
        <v>40000</v>
      </c>
      <c r="N14" s="26">
        <v>40000</v>
      </c>
      <c r="O14" s="37" t="s">
        <v>86</v>
      </c>
      <c r="P14" s="42" t="s">
        <v>88</v>
      </c>
    </row>
    <row r="15" spans="1:16" ht="196.8">
      <c r="A15" s="2">
        <v>14</v>
      </c>
      <c r="B15" s="2">
        <v>2567</v>
      </c>
      <c r="C15" s="21" t="s">
        <v>55</v>
      </c>
      <c r="D15" s="21"/>
      <c r="E15" s="21"/>
      <c r="F15" s="21" t="s">
        <v>56</v>
      </c>
      <c r="G15" s="21" t="s">
        <v>57</v>
      </c>
      <c r="H15" s="25" t="s">
        <v>85</v>
      </c>
      <c r="I15" s="26">
        <v>7200</v>
      </c>
      <c r="J15" s="21" t="s">
        <v>59</v>
      </c>
      <c r="K15" s="21" t="s">
        <v>60</v>
      </c>
      <c r="L15" s="21" t="s">
        <v>61</v>
      </c>
      <c r="M15" s="26">
        <v>7200</v>
      </c>
      <c r="N15" s="26">
        <v>7200</v>
      </c>
      <c r="O15" s="37" t="s">
        <v>87</v>
      </c>
      <c r="P15" s="42" t="s">
        <v>88</v>
      </c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Wachirasak Changhuana</cp:lastModifiedBy>
  <dcterms:created xsi:type="dcterms:W3CDTF">2024-09-18T07:07:46Z</dcterms:created>
  <dcterms:modified xsi:type="dcterms:W3CDTF">2025-04-03T05:59:00Z</dcterms:modified>
</cp:coreProperties>
</file>